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wlibrarysys.sharepoint.com/sites/NFLSStaff/Shared Documents/Shared Drive/Outside Organizations/SRLAAW/"/>
    </mc:Choice>
  </mc:AlternateContent>
  <xr:revisionPtr revIDLastSave="0" documentId="8_{EB47491C-8A81-40A0-9513-77832095B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&amp; Travel Report 2026" sheetId="3" r:id="rId1"/>
  </sheets>
  <definedNames>
    <definedName name="_xlnm.Print_Area" localSheetId="0">'Expense &amp; Travel Report 2026'!$A$1:$G$32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12" i="3"/>
  <c r="G14" i="3"/>
  <c r="G10" i="3"/>
  <c r="G29" i="3" l="1"/>
</calcChain>
</file>

<file path=xl/sharedStrings.xml><?xml version="1.0" encoding="utf-8"?>
<sst xmlns="http://schemas.openxmlformats.org/spreadsheetml/2006/main" count="29" uniqueCount="27">
  <si>
    <t>Tab to input areas (doesn't work in browser mode).</t>
  </si>
  <si>
    <t>SRLAAW Travel Expense Reimbursement Form</t>
  </si>
  <si>
    <t>(Please only submit one event per form.)</t>
  </si>
  <si>
    <t>Form updated April 30, 2026</t>
  </si>
  <si>
    <t>Library Name:</t>
  </si>
  <si>
    <t>Day Phone:</t>
  </si>
  <si>
    <t>Requestor/Traveler Name:</t>
  </si>
  <si>
    <t>Start Date:</t>
  </si>
  <si>
    <t>Make Check Payable to:</t>
  </si>
  <si>
    <t>End Date:</t>
  </si>
  <si>
    <t>Mail Check to this Address:</t>
  </si>
  <si>
    <t>Purpose of Expense/Travel:</t>
  </si>
  <si>
    <t>Mileage (for use of personally owned vehicle):</t>
  </si>
  <si>
    <t>Date</t>
  </si>
  <si>
    <t>Origin</t>
  </si>
  <si>
    <t>Destination</t>
  </si>
  <si>
    <t>Description/Notes</t>
  </si>
  <si>
    <t>Miles Driven</t>
  </si>
  <si>
    <r>
      <t xml:space="preserve">Reimbursement Due </t>
    </r>
    <r>
      <rPr>
        <b/>
        <sz val="11"/>
        <rFont val="Arial"/>
        <family val="2"/>
      </rPr>
      <t>(calculated, $0.725 per mile)</t>
    </r>
  </si>
  <si>
    <t>Other Expenses (meals, lodging, airfare, transportation, tips, fuel, phone, tools, purchases, etc.).</t>
  </si>
  <si>
    <t>Find meal rates at https://www.gsa.gov/travel/plan-book/per-diem-rates. Please attach all receipts for full reimbursement.</t>
  </si>
  <si>
    <t>Expense Type</t>
  </si>
  <si>
    <t>Dollar Amount</t>
  </si>
  <si>
    <t>TOTAL:</t>
  </si>
  <si>
    <t>Traveler Signature:</t>
  </si>
  <si>
    <t>Date:</t>
  </si>
  <si>
    <t>Enter any notes/comments in the remaining space below. If you need more room, please attach a separate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</si>
</sst>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theme="10"/>
      <name val="Arial"/>
    </font>
    <font>
      <b/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49" fontId="1" fillId="3" borderId="2" xfId="0" applyNumberFormat="1" applyFon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1" fillId="3" borderId="2" xfId="0" applyNumberFormat="1" applyFont="1" applyFill="1" applyBorder="1" applyAlignment="1" applyProtection="1">
      <alignment horizontal="left"/>
      <protection locked="0"/>
    </xf>
    <xf numFmtId="14" fontId="1" fillId="3" borderId="1" xfId="0" applyNumberFormat="1" applyFont="1" applyFill="1" applyBorder="1" applyAlignment="1" applyProtection="1">
      <alignment horizontal="left"/>
      <protection locked="0"/>
    </xf>
    <xf numFmtId="14" fontId="1" fillId="3" borderId="3" xfId="0" applyNumberFormat="1" applyFont="1" applyFill="1" applyBorder="1" applyAlignment="1" applyProtection="1">
      <alignment horizontal="left"/>
      <protection locked="0"/>
    </xf>
    <xf numFmtId="49" fontId="1" fillId="3" borderId="3" xfId="0" applyNumberFormat="1" applyFont="1" applyFill="1" applyBorder="1" applyAlignment="1" applyProtection="1">
      <alignment horizontal="left"/>
      <protection locked="0"/>
    </xf>
    <xf numFmtId="49" fontId="1" fillId="3" borderId="4" xfId="0" applyNumberFormat="1" applyFont="1" applyFill="1" applyBorder="1" applyProtection="1">
      <protection locked="0"/>
    </xf>
    <xf numFmtId="49" fontId="1" fillId="3" borderId="5" xfId="0" applyNumberFormat="1" applyFont="1" applyFill="1" applyBorder="1" applyProtection="1">
      <protection locked="0"/>
    </xf>
    <xf numFmtId="2" fontId="1" fillId="3" borderId="3" xfId="0" applyNumberFormat="1" applyFont="1" applyFill="1" applyBorder="1" applyAlignment="1" applyProtection="1">
      <alignment horizontal="center"/>
      <protection locked="0"/>
    </xf>
    <xf numFmtId="14" fontId="1" fillId="3" borderId="6" xfId="0" applyNumberFormat="1" applyFont="1" applyFill="1" applyBorder="1" applyAlignment="1" applyProtection="1">
      <alignment horizontal="left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2" xfId="0" applyFont="1" applyFill="1" applyBorder="1" applyProtection="1">
      <protection locked="0"/>
    </xf>
    <xf numFmtId="14" fontId="1" fillId="3" borderId="2" xfId="0" applyNumberFormat="1" applyFont="1" applyFill="1" applyBorder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right"/>
    </xf>
    <xf numFmtId="49" fontId="1" fillId="3" borderId="2" xfId="0" applyNumberFormat="1" applyFont="1" applyFill="1" applyBorder="1"/>
    <xf numFmtId="49" fontId="1" fillId="3" borderId="1" xfId="0" applyNumberFormat="1" applyFont="1" applyFill="1" applyBorder="1"/>
    <xf numFmtId="49" fontId="1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right"/>
    </xf>
    <xf numFmtId="49" fontId="2" fillId="0" borderId="7" xfId="0" applyNumberFormat="1" applyFont="1" applyBorder="1"/>
    <xf numFmtId="49" fontId="2" fillId="0" borderId="2" xfId="0" applyNumberFormat="1" applyFont="1" applyBorder="1"/>
    <xf numFmtId="49" fontId="2" fillId="2" borderId="1" xfId="0" applyNumberFormat="1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" fillId="3" borderId="2" xfId="0" applyFont="1" applyFill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 applyProtection="1">
      <alignment vertical="center" wrapText="1"/>
      <protection locked="0"/>
    </xf>
    <xf numFmtId="49" fontId="5" fillId="0" borderId="2" xfId="1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3"/>
  <sheetViews>
    <sheetView showGridLines="0" showZeros="0" tabSelected="1" view="pageBreakPreview" zoomScale="80" zoomScaleNormal="80" zoomScaleSheetLayoutView="80" zoomScalePageLayoutView="70" workbookViewId="0">
      <selection activeCell="B3" sqref="B3"/>
    </sheetView>
  </sheetViews>
  <sheetFormatPr defaultColWidth="0" defaultRowHeight="20.100000000000001" customHeight="1" zeroHeight="1"/>
  <cols>
    <col min="1" max="1" width="32.42578125" style="18" customWidth="1"/>
    <col min="2" max="3" width="24.85546875" style="18" customWidth="1"/>
    <col min="4" max="4" width="17.140625" style="18" customWidth="1"/>
    <col min="5" max="5" width="39.85546875" style="18" customWidth="1"/>
    <col min="6" max="6" width="16.140625" style="18" customWidth="1"/>
    <col min="7" max="7" width="29.7109375" style="18" customWidth="1"/>
    <col min="8" max="16384" width="9.140625" style="18" hidden="1"/>
  </cols>
  <sheetData>
    <row r="1" spans="1:7" ht="20.100000000000001" customHeight="1">
      <c r="A1" s="15" t="s">
        <v>0</v>
      </c>
      <c r="B1" s="16"/>
      <c r="C1" s="16" t="s">
        <v>1</v>
      </c>
      <c r="D1" s="16"/>
      <c r="E1" s="16"/>
      <c r="F1" s="17" t="s">
        <v>2</v>
      </c>
      <c r="G1" s="17"/>
    </row>
    <row r="2" spans="1:7" ht="24.75" customHeight="1">
      <c r="A2" s="19" t="s">
        <v>3</v>
      </c>
      <c r="B2" s="17"/>
      <c r="C2" s="19"/>
      <c r="D2" s="17"/>
      <c r="E2" s="17"/>
      <c r="F2" s="17"/>
      <c r="G2" s="17"/>
    </row>
    <row r="3" spans="1:7" ht="27" customHeight="1">
      <c r="A3" s="20" t="s">
        <v>4</v>
      </c>
      <c r="B3" s="1"/>
      <c r="C3" s="21"/>
      <c r="D3" s="21"/>
      <c r="E3" s="21"/>
      <c r="F3" s="20" t="s">
        <v>5</v>
      </c>
      <c r="G3" s="3"/>
    </row>
    <row r="4" spans="1:7" ht="27" customHeight="1">
      <c r="A4" s="20" t="s">
        <v>6</v>
      </c>
      <c r="B4" s="2"/>
      <c r="C4" s="22"/>
      <c r="D4" s="22"/>
      <c r="E4" s="22"/>
      <c r="F4" s="20" t="s">
        <v>7</v>
      </c>
      <c r="G4" s="4"/>
    </row>
    <row r="5" spans="1:7" ht="27" customHeight="1">
      <c r="A5" s="20" t="s">
        <v>8</v>
      </c>
      <c r="B5" s="2"/>
      <c r="C5" s="22"/>
      <c r="D5" s="22"/>
      <c r="E5" s="22"/>
      <c r="F5" s="20" t="s">
        <v>9</v>
      </c>
      <c r="G5" s="4"/>
    </row>
    <row r="6" spans="1:7" ht="27" customHeight="1">
      <c r="A6" s="20" t="s">
        <v>10</v>
      </c>
      <c r="B6" s="1"/>
      <c r="C6" s="21"/>
      <c r="D6" s="21"/>
      <c r="E6" s="21"/>
      <c r="F6" s="23"/>
      <c r="G6" s="23"/>
    </row>
    <row r="7" spans="1:7" ht="27" customHeight="1">
      <c r="A7" s="20" t="s">
        <v>11</v>
      </c>
      <c r="B7" s="2"/>
      <c r="C7" s="22"/>
      <c r="D7" s="22"/>
      <c r="E7" s="22"/>
      <c r="F7" s="22"/>
      <c r="G7" s="22"/>
    </row>
    <row r="8" spans="1:7" ht="26.25" customHeight="1">
      <c r="A8" s="24" t="s">
        <v>12</v>
      </c>
      <c r="B8" s="25"/>
      <c r="C8" s="25"/>
      <c r="D8" s="25"/>
      <c r="E8" s="25"/>
      <c r="F8" s="25"/>
      <c r="G8" s="25"/>
    </row>
    <row r="9" spans="1:7" ht="45.75" customHeight="1">
      <c r="A9" s="26" t="s">
        <v>13</v>
      </c>
      <c r="B9" s="27" t="s">
        <v>14</v>
      </c>
      <c r="C9" s="27" t="s">
        <v>15</v>
      </c>
      <c r="D9" s="28" t="s">
        <v>16</v>
      </c>
      <c r="E9" s="29"/>
      <c r="F9" s="27" t="s">
        <v>17</v>
      </c>
      <c r="G9" s="26" t="s">
        <v>18</v>
      </c>
    </row>
    <row r="10" spans="1:7" ht="21" customHeight="1">
      <c r="A10" s="5"/>
      <c r="B10" s="6"/>
      <c r="C10" s="6"/>
      <c r="D10" s="7"/>
      <c r="E10" s="8"/>
      <c r="F10" s="9"/>
      <c r="G10" s="30">
        <f>F10*0.725</f>
        <v>0</v>
      </c>
    </row>
    <row r="11" spans="1:7" ht="21" customHeight="1">
      <c r="A11" s="10"/>
      <c r="B11" s="6"/>
      <c r="C11" s="6"/>
      <c r="D11" s="7"/>
      <c r="E11" s="8"/>
      <c r="F11" s="11"/>
      <c r="G11" s="30">
        <f t="shared" ref="G11:G14" si="0">F11*0.725</f>
        <v>0</v>
      </c>
    </row>
    <row r="12" spans="1:7" ht="21" customHeight="1">
      <c r="A12" s="5"/>
      <c r="B12" s="6"/>
      <c r="C12" s="6"/>
      <c r="D12" s="7"/>
      <c r="E12" s="8"/>
      <c r="F12" s="9"/>
      <c r="G12" s="30">
        <f t="shared" si="0"/>
        <v>0</v>
      </c>
    </row>
    <row r="13" spans="1:7" ht="21" customHeight="1">
      <c r="A13" s="5"/>
      <c r="B13" s="6"/>
      <c r="C13" s="6"/>
      <c r="D13" s="7"/>
      <c r="E13" s="8"/>
      <c r="F13" s="9"/>
      <c r="G13" s="30"/>
    </row>
    <row r="14" spans="1:7" ht="21" customHeight="1">
      <c r="A14" s="5"/>
      <c r="B14" s="6"/>
      <c r="C14" s="6"/>
      <c r="D14" s="7"/>
      <c r="E14" s="8"/>
      <c r="F14" s="9"/>
      <c r="G14" s="30">
        <f t="shared" si="0"/>
        <v>0</v>
      </c>
    </row>
    <row r="15" spans="1:7" ht="23.25" customHeight="1">
      <c r="A15" s="31" t="s">
        <v>19</v>
      </c>
      <c r="B15" s="31"/>
      <c r="C15" s="31"/>
      <c r="D15" s="31"/>
      <c r="E15" s="31"/>
      <c r="F15" s="31"/>
      <c r="G15" s="31"/>
    </row>
    <row r="16" spans="1:7" ht="17.25" customHeight="1">
      <c r="A16" s="43" t="s">
        <v>20</v>
      </c>
      <c r="B16" s="32"/>
      <c r="C16" s="32"/>
      <c r="D16" s="32"/>
      <c r="E16" s="32"/>
      <c r="F16" s="32"/>
      <c r="G16" s="32"/>
    </row>
    <row r="17" spans="1:7" ht="26.25" customHeight="1">
      <c r="A17" s="27" t="s">
        <v>13</v>
      </c>
      <c r="B17" s="27" t="s">
        <v>21</v>
      </c>
      <c r="C17" s="28" t="s">
        <v>16</v>
      </c>
      <c r="D17" s="33"/>
      <c r="E17" s="33"/>
      <c r="F17" s="29"/>
      <c r="G17" s="27" t="s">
        <v>22</v>
      </c>
    </row>
    <row r="18" spans="1:7" ht="21" customHeight="1">
      <c r="A18" s="5"/>
      <c r="B18" s="6"/>
      <c r="C18" s="7"/>
      <c r="D18" s="2"/>
      <c r="E18" s="2"/>
      <c r="F18" s="8"/>
      <c r="G18" s="12"/>
    </row>
    <row r="19" spans="1:7" ht="21" customHeight="1">
      <c r="A19" s="5"/>
      <c r="B19" s="6"/>
      <c r="C19" s="7"/>
      <c r="D19" s="2"/>
      <c r="E19" s="2"/>
      <c r="F19" s="8"/>
      <c r="G19" s="12"/>
    </row>
    <row r="20" spans="1:7" ht="21" customHeight="1">
      <c r="A20" s="5"/>
      <c r="B20" s="6"/>
      <c r="C20" s="7"/>
      <c r="D20" s="2"/>
      <c r="E20" s="2"/>
      <c r="F20" s="8"/>
      <c r="G20" s="12"/>
    </row>
    <row r="21" spans="1:7" ht="21" customHeight="1">
      <c r="A21" s="5"/>
      <c r="B21" s="6"/>
      <c r="C21" s="7"/>
      <c r="D21" s="2"/>
      <c r="E21" s="2"/>
      <c r="F21" s="8"/>
      <c r="G21" s="12"/>
    </row>
    <row r="22" spans="1:7" ht="21" customHeight="1">
      <c r="A22" s="5"/>
      <c r="B22" s="6"/>
      <c r="C22" s="7"/>
      <c r="D22" s="2"/>
      <c r="E22" s="2"/>
      <c r="F22" s="8"/>
      <c r="G22" s="12"/>
    </row>
    <row r="23" spans="1:7" ht="21" customHeight="1">
      <c r="A23" s="5"/>
      <c r="B23" s="6"/>
      <c r="C23" s="7"/>
      <c r="D23" s="2"/>
      <c r="E23" s="2"/>
      <c r="F23" s="8"/>
      <c r="G23" s="12"/>
    </row>
    <row r="24" spans="1:7" ht="21" customHeight="1">
      <c r="A24" s="5"/>
      <c r="B24" s="6"/>
      <c r="C24" s="7"/>
      <c r="D24" s="2"/>
      <c r="E24" s="2"/>
      <c r="F24" s="8"/>
      <c r="G24" s="12"/>
    </row>
    <row r="25" spans="1:7" ht="21" customHeight="1">
      <c r="A25" s="5"/>
      <c r="B25" s="6"/>
      <c r="C25" s="7"/>
      <c r="D25" s="2"/>
      <c r="E25" s="2"/>
      <c r="F25" s="8"/>
      <c r="G25" s="12"/>
    </row>
    <row r="26" spans="1:7" ht="21" customHeight="1">
      <c r="A26" s="5"/>
      <c r="B26" s="6"/>
      <c r="C26" s="7"/>
      <c r="D26" s="2"/>
      <c r="E26" s="2"/>
      <c r="F26" s="8"/>
      <c r="G26" s="12"/>
    </row>
    <row r="27" spans="1:7" ht="21" customHeight="1">
      <c r="A27" s="5"/>
      <c r="B27" s="6"/>
      <c r="C27" s="7"/>
      <c r="D27" s="2"/>
      <c r="E27" s="2"/>
      <c r="F27" s="8"/>
      <c r="G27" s="12"/>
    </row>
    <row r="28" spans="1:7" ht="21" customHeight="1">
      <c r="A28" s="5"/>
      <c r="B28" s="6"/>
      <c r="C28" s="7"/>
      <c r="D28" s="2"/>
      <c r="E28" s="2"/>
      <c r="F28" s="8"/>
      <c r="G28" s="12"/>
    </row>
    <row r="29" spans="1:7" ht="27" customHeight="1">
      <c r="A29" s="34"/>
      <c r="B29" s="34"/>
      <c r="C29" s="34"/>
      <c r="D29" s="34"/>
      <c r="E29" s="34"/>
      <c r="F29" s="35" t="s">
        <v>23</v>
      </c>
      <c r="G29" s="36">
        <f>G10+G11+G12+G14+G18+G19+G20+G21+G22+G23+G24+G25+G26+G27+G28</f>
        <v>0</v>
      </c>
    </row>
    <row r="30" spans="1:7" ht="15.75">
      <c r="A30" s="37" t="s">
        <v>24</v>
      </c>
      <c r="B30" s="13"/>
      <c r="C30" s="38"/>
      <c r="D30" s="37" t="s">
        <v>25</v>
      </c>
      <c r="E30" s="14"/>
      <c r="G30" s="39"/>
    </row>
    <row r="31" spans="1:7" ht="33" customHeight="1">
      <c r="A31" s="40" t="s">
        <v>26</v>
      </c>
      <c r="B31" s="40"/>
      <c r="C31" s="40"/>
      <c r="D31" s="40"/>
      <c r="E31" s="40"/>
      <c r="F31" s="40"/>
      <c r="G31" s="40"/>
    </row>
    <row r="32" spans="1:7" ht="46.5" customHeight="1">
      <c r="A32" s="42"/>
      <c r="B32" s="41"/>
      <c r="C32" s="41"/>
      <c r="D32" s="41"/>
      <c r="E32" s="41"/>
      <c r="F32" s="41"/>
      <c r="G32" s="41"/>
    </row>
    <row r="33" ht="20.100000000000001" customHeight="1"/>
  </sheetData>
  <sheetProtection algorithmName="SHA-512" hashValue="mtUOHhQn0FfhDPxp/dhJfGehDqAGmsENOc1Rlpp7K9cR24UMstVgr8d8x9T2XcwGjfOkoN8r+cgpaN8de8VLEA==" saltValue="NiiPV48eIp9a5XLKmaUHCg==" spinCount="100000" sheet="1" objects="1" scenarios="1" selectLockedCells="1"/>
  <protectedRanges>
    <protectedRange sqref="B3:B7 G3:G5 A18:G28 A10:F14 B30 E30 A32" name="Input fields"/>
  </protectedRanges>
  <dataValidations count="43">
    <dataValidation allowBlank="1" showInputMessage="1" showErrorMessage="1" prompt="Enter the library name" sqref="B3" xr:uid="{2D681726-7D0B-4547-A2CD-476B24CAD04D}"/>
    <dataValidation allowBlank="1" showInputMessage="1" showErrorMessage="1" prompt="Enter the travelor or requestor name" sqref="B4" xr:uid="{E4C0FE3E-5FFC-439E-8221-030E909C3263}"/>
    <dataValidation allowBlank="1" showInputMessage="1" showErrorMessage="1" prompt="Enter who the check should be made payable to" sqref="B5" xr:uid="{C8F7CDE7-903F-4709-8173-8EF4E66D4C70}"/>
    <dataValidation allowBlank="1" showInputMessage="1" showErrorMessage="1" prompt="Enter the address the check should be mailed to" sqref="B6" xr:uid="{0E5F5532-F2A3-485E-921E-F93BD32E4207}"/>
    <dataValidation allowBlank="1" showInputMessage="1" showErrorMessage="1" prompt="Enter the purpose of the expense or travel" sqref="B7" xr:uid="{ABD0E5F4-23DC-4652-BF7C-547F5A87209A}"/>
    <dataValidation allowBlank="1" showInputMessage="1" showErrorMessage="1" prompt="Enter your daytime phone number" sqref="G3" xr:uid="{8B9997F7-5FE9-431B-A439-61E4FD023737}"/>
    <dataValidation allowBlank="1" showInputMessage="1" showErrorMessage="1" prompt="Enter the travel or expense start date" sqref="G4" xr:uid="{C943BAE5-09CF-480B-B3A9-B0B1F8515DB9}"/>
    <dataValidation allowBlank="1" showInputMessage="1" showErrorMessage="1" prompt="Enter the travel or expense end date" sqref="G5" xr:uid="{C6A8FE39-0439-4A80-AD17-132FEB34046E}"/>
    <dataValidation type="textLength" operator="lessThan" allowBlank="1" showInputMessage="1" showErrorMessage="1" promptTitle="Mileage date 1 of 5" prompt="Enter the first date Month/Day/Year (01/01/2026) of driving your personal vehicle. There are only rows for five driving days on this form, so please either add additional forms or explain extra days in the upcoming description/notes field if needed." sqref="A10" xr:uid="{579DDEFA-5645-404B-9693-518C7C4B0E1F}">
      <formula1>23</formula1>
    </dataValidation>
    <dataValidation type="textLength" operator="lessThan" allowBlank="1" showInputMessage="1" showErrorMessage="1" promptTitle="Mileage day 2 of 5" prompt="Enter the second date Month/Day/Year (01/01/2026) of driving your personal vehicle." sqref="A11" xr:uid="{5DC265FC-3CAA-439F-9969-3E5F905E0FCC}">
      <formula1>23</formula1>
    </dataValidation>
    <dataValidation type="textLength" operator="lessThan" allowBlank="1" showInputMessage="1" showErrorMessage="1" promptTitle="Mileage day 3 of 5" prompt="Enter the third date Month/Day/Year (01/01/2026) of driving your personal vehicle." sqref="A12" xr:uid="{4902A602-D063-4E54-953C-6DD7314469C7}">
      <formula1>23</formula1>
    </dataValidation>
    <dataValidation type="textLength" operator="lessThan" allowBlank="1" showInputMessage="1" showErrorMessage="1" promptTitle="Mileage day 5 of 5" prompt="Enter the fifth date Month/Day/Year (01/01/2026) of driving your personal vehicle. There are only rows for five driving days on this form, so please either add additional forms or explain extra days in the upcoming description/notes field if needed." sqref="A14" xr:uid="{485A30C7-C710-47D2-B927-F902499868E6}">
      <formula1>23</formula1>
    </dataValidation>
    <dataValidation type="textLength" operator="lessThan" allowBlank="1" showInputMessage="1" showErrorMessage="1" promptTitle="Origin" prompt="Enter the origin of this day's driving" sqref="B10:B14" xr:uid="{E2F9E72D-14A0-408F-A504-407A667F595C}">
      <formula1>18</formula1>
    </dataValidation>
    <dataValidation type="textLength" operator="lessThan" allowBlank="1" showInputMessage="1" showErrorMessage="1" promptTitle="Destination" prompt="Enter the destination this day's driving." sqref="C10:C14" xr:uid="{A3FC8E5E-1E11-40CF-8B81-BE6FC52B177D}">
      <formula1>18</formula1>
    </dataValidation>
    <dataValidation type="textLength" operator="lessThan" allowBlank="1" showInputMessage="1" showErrorMessage="1" promptTitle="Description or notes" prompt="Enter a description or notes for this day, if any." sqref="D10:D14" xr:uid="{6A6938F7-415C-4C70-B089-2C0E5792D898}">
      <formula1>40</formula1>
    </dataValidation>
    <dataValidation allowBlank="1" showInputMessage="1" showErrorMessage="1" promptTitle="Miles driven day 1" prompt="Enter number of miles driven on day 1" sqref="F10" xr:uid="{7909D241-DCB0-4A66-953E-A65C4F6B04CE}"/>
    <dataValidation allowBlank="1" showInputMessage="1" showErrorMessage="1" promptTitle="Miles driven day 2" prompt="Enter number of miles driven on day 2" sqref="F11" xr:uid="{A8E9A031-B64F-48D5-8827-20BD7AE92ABD}"/>
    <dataValidation allowBlank="1" showInputMessage="1" showErrorMessage="1" promptTitle="Miles driven day 3" prompt="Enter number of miles driven on day 3" sqref="F12:F13" xr:uid="{D064F86B-C5FD-41F4-BDE4-C350CAAFBDFB}"/>
    <dataValidation allowBlank="1" showInputMessage="1" showErrorMessage="1" promptTitle="Miles driven day 4" prompt="Enter number of miles driven on day 4" sqref="F14" xr:uid="{EC60065A-CD47-4349-94F2-F6E68DD7D939}"/>
    <dataValidation allowBlank="1" showInputMessage="1" showErrorMessage="1" promptTitle="Day 1 reimbursement due" prompt="This field auto-calculates at $0.725 per mile" sqref="G10" xr:uid="{2C9BE33B-9C6C-4568-BA7F-7E608B4826F0}"/>
    <dataValidation allowBlank="1" showInputMessage="1" showErrorMessage="1" promptTitle="Day 2 reimbursement due" prompt="This field auto-calculates at $0.725 per mile" sqref="G11" xr:uid="{817C3EB2-2980-4250-B188-7ED81A7AB2CD}"/>
    <dataValidation allowBlank="1" showInputMessage="1" showErrorMessage="1" promptTitle="Day 3 reimbursement due" prompt="This field auto-calculates at $0.725 per mile" sqref="G12:G13" xr:uid="{881A7BB2-92D2-4C19-81DA-B2D72629C443}"/>
    <dataValidation allowBlank="1" showInputMessage="1" showErrorMessage="1" promptTitle="Day 4 reimbursement due" prompt="This field auto-calculates at $0.725 per mile" sqref="G14" xr:uid="{2C0C8875-E90D-4E29-B69A-FBA4F7EEBC70}"/>
    <dataValidation type="textLength" operator="lessThan" allowBlank="1" showInputMessage="1" showErrorMessage="1" promptTitle="Expense date 1 of 11" prompt="Enter the date Month/Day/Year (01/01/2026) of your first non-mileage expense. This is row 1 of 11 - if you have more than 11 expenses to report, please do so on a new form." sqref="A18" xr:uid="{D5D2DBB0-7E36-4D6F-825A-818BC37261B6}">
      <formula1>23</formula1>
    </dataValidation>
    <dataValidation type="textLength" operator="lessThan" allowBlank="1" showInputMessage="1" showErrorMessage="1" promptTitle="Expense date 2 of 11" prompt="Enter the date Month/Day/Year (01/01/2026) of your non-mileage expense." sqref="A19" xr:uid="{5D4FF86C-C339-41C1-9C06-0E0423100F88}">
      <formula1>23</formula1>
    </dataValidation>
    <dataValidation type="textLength" operator="lessThan" allowBlank="1" showInputMessage="1" showErrorMessage="1" promptTitle="Expense date 3 of 11" prompt="Enter the date Month/Day/Year (01/01/2026) of your non-mileage expense." sqref="A20" xr:uid="{240DDD64-A47A-4FFE-A170-8D9DD494B75B}">
      <formula1>23</formula1>
    </dataValidation>
    <dataValidation type="textLength" operator="lessThan" allowBlank="1" showInputMessage="1" showErrorMessage="1" promptTitle="Expense date 4 of 11" prompt="Enter the date Month/Day/Year (01/01/2026) of your non-mileage expense." sqref="A21" xr:uid="{A546A067-BC2D-4B9A-8D73-73495AC74AA5}">
      <formula1>23</formula1>
    </dataValidation>
    <dataValidation type="textLength" operator="lessThan" allowBlank="1" showInputMessage="1" showErrorMessage="1" promptTitle="Expense date 5 of 11" prompt="Enter the date Month/Day/Year (01/01/2026) of your non-mileage expense." sqref="A22" xr:uid="{875D7CA0-664E-4517-BC4F-E73D724A6852}">
      <formula1>23</formula1>
    </dataValidation>
    <dataValidation type="textLength" operator="lessThan" allowBlank="1" showInputMessage="1" showErrorMessage="1" promptTitle="Expense date 6 of 11" prompt="Enter the date Month/Day/Year (01/01/2026) of your non-mileage expense." sqref="A23" xr:uid="{F11B556D-CA97-441F-844E-7B8BB02F4081}">
      <formula1>23</formula1>
    </dataValidation>
    <dataValidation type="textLength" operator="lessThan" allowBlank="1" showInputMessage="1" showErrorMessage="1" promptTitle="Expense date 7 of 11" prompt="Enter the date Month/Day/Year (01/01/2026) of your non-mileage expense." sqref="A24" xr:uid="{824CBB90-2094-4FDA-BAC9-148CD6E62160}">
      <formula1>23</formula1>
    </dataValidation>
    <dataValidation type="textLength" operator="lessThan" allowBlank="1" showInputMessage="1" showErrorMessage="1" promptTitle="Expense date 8 of 11" prompt="Enter the date Month/Day/Year (01/01/2026) of your non-mileage expense." sqref="A25" xr:uid="{B49E1AE0-D68E-4CA9-B1FE-078F6188ECBD}">
      <formula1>23</formula1>
    </dataValidation>
    <dataValidation type="textLength" operator="lessThan" allowBlank="1" showInputMessage="1" showErrorMessage="1" promptTitle="Expense date 9 of 11" prompt="Enter the date Month/Day/Year (01/01/2026) of your non-mileage expense." sqref="A26" xr:uid="{6E4EE30E-318A-4B78-9078-F88664B12CFA}">
      <formula1>23</formula1>
    </dataValidation>
    <dataValidation type="textLength" operator="lessThan" allowBlank="1" showInputMessage="1" showErrorMessage="1" promptTitle="Expense date 10 of 11" prompt="Enter the date Month/Day/Year (01/01/2026) of your non-mileage expense." sqref="A27" xr:uid="{0C0C77D0-2B0B-4D76-BE91-9F7873D40AB0}">
      <formula1>23</formula1>
    </dataValidation>
    <dataValidation type="textLength" operator="lessThan" allowBlank="1" showInputMessage="1" showErrorMessage="1" promptTitle="Expense date 11 of 11" prompt="Enter the date Month/Day/Year (01/01/2026) of your non-mileage expense. This is the last row - so if you have additional expenses to report, please start another form." sqref="A28" xr:uid="{31495A0F-6AB3-49E6-B6D7-CD0912BCD3D8}">
      <formula1>23</formula1>
    </dataValidation>
    <dataValidation allowBlank="1" showInputMessage="1" showErrorMessage="1" promptTitle="Dollar Amount" prompt="Enter dollar amount of expense" sqref="G18:G27" xr:uid="{CADD3A95-AF3D-48B9-9F6D-96A8C26D90ED}"/>
    <dataValidation allowBlank="1" showInputMessage="1" showErrorMessage="1" promptTitle="Dollar Amount" prompt="Enter dollar amount of expense. This is the last row - so if you have additional expenses to report, please start another form." sqref="G28" xr:uid="{D94F8C05-1576-4E25-B607-84A0BE766885}"/>
    <dataValidation allowBlank="1" showInputMessage="1" showErrorMessage="1" promptTitle="Traveler Signature" prompt="Write your signature or type your name here." sqref="B30" xr:uid="{4EFC76F2-6D9C-49CA-A499-AEBE4E0DDC70}"/>
    <dataValidation allowBlank="1" showInputMessage="1" showErrorMessage="1" promptTitle="Date" prompt="Write or type the date this form was completed." sqref="E30" xr:uid="{F0B673A3-E74E-4E56-9980-57854E539A22}"/>
    <dataValidation allowBlank="1" showInputMessage="1" showErrorMessage="1" promptTitle="Notes/Comments" prompt="Enter any notes or comments here. If you need more room, please attach a separate document." sqref="A32" xr:uid="{0EAB856C-D05C-40A2-8016-886B531BCB8D}"/>
    <dataValidation allowBlank="1" showInputMessage="1" showErrorMessage="1" promptTitle="Total" prompt="This field auto-calculates the dollar amounts entered in the 11 rows above." sqref="G29" xr:uid="{80A1AD8D-60B6-4C90-82C7-199107473F22}"/>
    <dataValidation type="textLength" operator="lessThan" allowBlank="1" showInputMessage="1" showErrorMessage="1" promptTitle="Description or notes" prompt="Enter expense description and/or notes if needed." sqref="C18:C28" xr:uid="{D21A2907-2C3E-49EB-9119-7552F7879F10}">
      <formula1>69</formula1>
    </dataValidation>
    <dataValidation type="textLength" operator="lessThan" allowBlank="1" showInputMessage="1" showErrorMessage="1" promptTitle="Expense Type" prompt="Enter expense type (sucn as meals, lodging, airfare, transportation, tips, fuel, phone, tools, purchases, etc.) Find meal rates on Nicolet's Travel page at www.nicoletlibraries.org/travel. Please attach all receipts for reimbursement." sqref="B18:B28" xr:uid="{0208BD9A-851F-4212-999B-EC22E56BC369}">
      <formula1>18</formula1>
    </dataValidation>
    <dataValidation type="textLength" operator="lessThan" allowBlank="1" showInputMessage="1" showErrorMessage="1" promptTitle="Mileage day 4 of 5" prompt="Enter the fourth date Month/Day/Year (01/01/2026) of driving your personal vehicle." sqref="A13" xr:uid="{86DF950A-3382-4D1C-8AA8-75E3CA23C9F7}">
      <formula1>23</formula1>
    </dataValidation>
  </dataValidations>
  <hyperlinks>
    <hyperlink ref="A16" r:id="rId1" xr:uid="{3AF6C26A-2EDD-4BC2-858F-E8F89AD6EC40}"/>
  </hyperlinks>
  <printOptions horizontalCentered="1"/>
  <pageMargins left="0.5" right="0.5" top="0.5" bottom="0.5" header="0.25" footer="0.25"/>
  <pageSetup scale="67" orientation="landscape" r:id="rId2"/>
  <headerFooter>
    <oddFooter>&amp;RUpdated 1/18/2021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f_Time xmlns="eee79d39-cfc4-4b28-a452-e85fa1cae1b4" xsi:nil="true"/>
    <lcf76f155ced4ddcb4097134ff3c332f xmlns="eee79d39-cfc4-4b28-a452-e85fa1cae1b4">
      <Terms xmlns="http://schemas.microsoft.com/office/infopath/2007/PartnerControls"/>
    </lcf76f155ced4ddcb4097134ff3c332f>
    <TaxCatchAll xmlns="d5359d64-29cb-4c99-b31f-d534c49acd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9F80C0B000B44AE6A29BBC8A163C8" ma:contentTypeVersion="19" ma:contentTypeDescription="Create a new document." ma:contentTypeScope="" ma:versionID="6c018705e6d1a98a470bbd97e69a28bc">
  <xsd:schema xmlns:xsd="http://www.w3.org/2001/XMLSchema" xmlns:xs="http://www.w3.org/2001/XMLSchema" xmlns:p="http://schemas.microsoft.com/office/2006/metadata/properties" xmlns:ns2="eee79d39-cfc4-4b28-a452-e85fa1cae1b4" xmlns:ns3="d5359d64-29cb-4c99-b31f-d534c49acd88" targetNamespace="http://schemas.microsoft.com/office/2006/metadata/properties" ma:root="true" ma:fieldsID="3ab98dd6792dac08bfee97ffe450f7f8" ns2:_="" ns3:_="">
    <xsd:import namespace="eee79d39-cfc4-4b28-a452-e85fa1cae1b4"/>
    <xsd:import namespace="d5359d64-29cb-4c99-b31f-d534c49acd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Date_x002f_Tim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79d39-cfc4-4b28-a452-e85fa1cae1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ate_x002f_Time" ma:index="20" nillable="true" ma:displayName="Date/Time" ma:format="DateTime" ma:internalName="Date_x002f_Tim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740da9c-847b-41bc-8ff0-583b1159b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59d64-29cb-4c99-b31f-d534c49acd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548af57-629a-4753-aa99-27fc2299982e}" ma:internalName="TaxCatchAll" ma:showField="CatchAllData" ma:web="d5359d64-29cb-4c99-b31f-d534c49acd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958639-4318-40BD-BF93-0A3246D3402D}"/>
</file>

<file path=customXml/itemProps2.xml><?xml version="1.0" encoding="utf-8"?>
<ds:datastoreItem xmlns:ds="http://schemas.openxmlformats.org/officeDocument/2006/customXml" ds:itemID="{F029629E-6C79-49AC-836B-747D5F82AE52}"/>
</file>

<file path=customXml/itemProps3.xml><?xml version="1.0" encoding="utf-8"?>
<ds:datastoreItem xmlns:ds="http://schemas.openxmlformats.org/officeDocument/2006/customXml" ds:itemID="{B0E7F1B3-89FC-4C1D-AEF9-7D3995A0A1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 Baumgart</dc:creator>
  <cp:keywords/>
  <dc:description/>
  <cp:lastModifiedBy/>
  <cp:revision/>
  <dcterms:created xsi:type="dcterms:W3CDTF">2009-03-24T13:38:03Z</dcterms:created>
  <dcterms:modified xsi:type="dcterms:W3CDTF">2026-04-30T21:34:22Z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0x010100CD89F80C0B000B44AE6A29BBC8A163C8</vt:lpwstr>
  </property>
  <property fmtid="{D5CDD505-2E9C-101B-9397-08002B2CF9AE}" pid="3" name="MediaServiceImageTags">
    <vt:lpwstr/>
  </property>
</Properties>
</file>